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<sst xmlns="http://schemas.openxmlformats.org/spreadsheetml/2006/main" xmlns:a="http://schemas.openxmlformats.org/drawingml/2006/main" xmlns:a15="http://schemas.microsoft.com/office/drawing/2012/main" xmlns:asvg="http://schemas.microsoft.com/office/drawing/2016/SVG/main" xmlns:c="http://schemas.openxmlformats.org/drawingml/2006/chart" xmlns:co="http://ncloudtech.com" xmlns:co-ooxml="http://ncloudtech.com/ooxml" xmlns:m="http://schemas.openxmlformats.org/officeDocument/2006/math" xmlns:mc="http://schemas.openxmlformats.org/markup-compatibility/2006" xmlns:o="urn:schemas-microsoft-com:office:office" xmlns:p="http://schemas.openxmlformats.org/presentationml/2006/main" xmlns:pic="http://schemas.openxmlformats.org/drawingml/2006/picture" xmlns:r="http://schemas.openxmlformats.org/officeDocument/2006/relationships" xmlns:s="http://schemas.openxmlformats.org/officeDocument/2006/sharedTypes" xmlns:sl="http://schemas.openxmlformats.org/schemaLibrary/2006/main" xmlns:v="urn:schemas-microsoft-com:vml" xmlns:w="http://schemas.openxmlformats.org/wordprocessingml/2006/main" xmlns:w10="urn:schemas-microsoft-com:office:word" xmlns:w14="http://schemas.microsoft.com/office/word/2010/wordml" xmlns:w15="http://schemas.microsoft.com/office/word/2012/wordml" xmlns:wp="http://schemas.openxmlformats.org/drawingml/2006/wordprocessingDrawing" xmlns:wpg="http://schemas.microsoft.com/office/word/2010/wordprocessingGroup" xmlns:wps="http://schemas.microsoft.com/office/word/2010/wordprocessingShape" xmlns:x="urn:schemas-microsoft-com:office:excel" xmlns:x14="http://schemas.microsoft.com/office/spreadsheetml/2009/9/main" xmlns:xdr="http://schemas.openxmlformats.org/drawingml/2006/spreadsheetDrawing" xmlns:xm="http://schemas.microsoft.com/office/excel/2006/main" mc:Ignorable="co co-ooxml w14 x14 w15">
  <si>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</si>
  <si>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 xml:space="preserve">МОБУ СОШ с. Октябрьский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</si>
  <si>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</si>
  <si>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</si>
  <si>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</si>
  <si>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</si>
  <si>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</si>
  <si>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</si>
  <si>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</si>
  <si>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</si>
  <si>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</si>
  <si>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</si>
  <si>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</si>
  <si>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</si>
  <si>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</si>
  <si>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Вторые блюда</t>
  </si>
  <si>
    <t>СКС0002</t>
  </si>
  <si>
    <t>Котлеты куриные с соусом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</si>
  <si>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</si>
  <si>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</si>
  <si>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</si>
  <si>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</si>
  <si>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</si>
  <si>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</si>
  <si>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</si>
  <si>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</si>
  <si>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Гарниры</t>
  </si>
  <si>
    <t>ДП0144А</t>
  </si>
  <si>
    <t>Макаронные изделия отварные</t>
  </si>
  <si>
    <t>Детское питание</t>
  </si>
  <si>
    <t>ДП00317</t>
  </si>
  <si>
    <t>Сыр порционный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</si>
  <si>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</si>
  <si>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</si>
  <si>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</si>
  <si>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</si>
  <si>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</si>
  <si>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</si>
  <si>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</si>
  <si>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ДП00194</t>
  </si>
  <si>
    <t>Плов из птицы (филе)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</si>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</sst>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#" formatCode="#,###" numFmtId="1004"/>
    <numFmt co:extendedFormatCode="0" formatCode="0" numFmtId="1005"/>
    <numFmt co:extendedFormatCode="0.00" formatCode="0.00" numFmtId="1006"/>
  </numFmts>
  <fonts count="2">
    <font>
      <name val="Calibri"/>
      <color theme="1" tint="0"/>
      <sz val="11"/>
    </font>
    <font>
      <color theme="1" tint="0"/>
      <sz val="1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40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1" quotePrefix="false"/>
    <xf applyAlignment="true" applyBorder="true" applyFill="true" applyFont="true" applyNumberFormat="true" borderId="1" fillId="2" fontId="1" numFmtId="1001" quotePrefix="false">
      <alignment wrapText="true"/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8" fillId="2" fontId="1" numFmtId="1004" quotePrefix="false">
      <protection locked="false"/>
    </xf>
    <xf applyBorder="true" applyFill="true" applyFont="true" applyNumberFormat="true" borderId="9" fillId="2" fontId="1" numFmtId="1004" quotePrefix="false">
      <protection locked="false"/>
    </xf>
    <xf applyBorder="true" applyFont="true" applyNumberFormat="true" borderId="10" fillId="0" fontId="1" numFmtId="1000" quotePrefix="false"/>
    <xf applyBorder="true" applyFont="true" applyNumberFormat="true" borderId="1" fillId="0" fontId="1" numFmtId="1001" quotePrefix="false"/>
    <xf applyBorder="true" applyFill="true" applyFont="true" applyNumberFormat="true" borderId="1" fillId="2" fontId="1" numFmtId="1004" quotePrefix="false">
      <protection locked="false"/>
    </xf>
    <xf applyBorder="true" applyFill="true" applyFont="true" applyNumberFormat="true" borderId="11" fillId="2" fontId="1" numFmtId="1004" quotePrefix="false">
      <protection locked="false"/>
    </xf>
    <xf applyBorder="true" applyFill="true" applyFont="true" applyNumberFormat="true" borderId="12" fillId="2" fontId="1" numFmtId="1001" quotePrefix="false">
      <protection locked="false"/>
    </xf>
    <xf applyAlignment="true" applyBorder="true" applyFill="true" applyFont="true" applyNumberFormat="true" borderId="12" fillId="2" fontId="1" numFmtId="1001" quotePrefix="false">
      <alignment wrapText="true"/>
      <protection locked="false"/>
    </xf>
    <xf applyBorder="true" applyFill="true" applyFont="true" applyNumberFormat="true" borderId="12" fillId="2" fontId="1" numFmtId="1002" quotePrefix="false">
      <protection locked="false"/>
    </xf>
    <xf applyBorder="true" applyFill="true" applyFont="true" applyNumberFormat="true" borderId="12" fillId="2" fontId="1" numFmtId="1004" quotePrefix="false">
      <protection locked="false"/>
    </xf>
    <xf applyBorder="true" applyFill="true" applyFont="true" applyNumberFormat="true" borderId="13" fillId="2" fontId="1" numFmtId="1004" quotePrefix="false">
      <protection locked="false"/>
    </xf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>
      <protection locked="false"/>
    </xf>
    <xf applyAlignment="true" applyBorder="true" applyFill="true" applyFont="true" applyNumberFormat="true" borderId="15" fillId="2" fontId="1" numFmtId="1000" quotePrefix="false">
      <alignment wrapText="true"/>
      <protection locked="false"/>
    </xf>
    <xf applyBorder="true" applyFill="true" applyFont="true" applyNumberFormat="true" borderId="15" fillId="2" fontId="1" numFmtId="1005" quotePrefix="false">
      <protection locked="false"/>
    </xf>
    <xf applyBorder="true" applyFill="true" applyFont="true" applyNumberFormat="true" borderId="1" fillId="2" fontId="1" numFmtId="1006" quotePrefix="false">
      <protection locked="false"/>
    </xf>
    <xf applyBorder="true" applyFill="true" applyFont="true" applyNumberFormat="true" borderId="16" fillId="2" fontId="1" numFmtId="1005" quotePrefix="false">
      <protection locked="false"/>
    </xf>
    <xf applyBorder="true" applyFont="true" applyNumberFormat="true" borderId="17" fillId="0" fontId="1" numFmtId="1001" quotePrefix="false"/>
    <xf applyBorder="true" applyFill="true" applyFont="true" applyNumberFormat="true" borderId="17" fillId="2" fontId="1" numFmtId="1001" quotePrefix="false">
      <protection locked="false"/>
    </xf>
    <xf applyAlignment="true" applyBorder="true" applyFill="true" applyFont="true" applyNumberFormat="true" borderId="17" fillId="2" fontId="1" numFmtId="1001" quotePrefix="false">
      <alignment wrapText="true"/>
      <protection locked="false"/>
    </xf>
    <xf applyBorder="true" applyFill="true" applyFont="true" applyNumberFormat="true" borderId="17" fillId="2" fontId="1" numFmtId="1002" quotePrefix="false">
      <protection locked="false"/>
    </xf>
    <xf applyBorder="true" applyFill="true" applyFont="true" applyNumberFormat="true" borderId="17" fillId="2" fontId="1" numFmtId="1003" quotePrefix="false">
      <protection locked="false"/>
    </xf>
    <xf applyBorder="true" applyFill="true" applyFont="true" applyNumberFormat="true" borderId="17" fillId="2" fontId="1" numFmtId="1004" quotePrefix="false">
      <protection locked="false"/>
    </xf>
    <xf applyBorder="true" applyFill="true" applyFont="true" applyNumberFormat="true" borderId="18" fillId="2" fontId="1" numFmtId="1004" quotePrefix="false">
      <protection locked="false"/>
    </xf>
    <xf applyBorder="true" applyFill="true" applyFont="true" applyNumberFormat="true" borderId="15" fillId="2" fontId="1" numFmtId="1006" quotePrefix="false">
      <protection locked="false"/>
    </xf>
    <xf applyBorder="true" applyFont="true" applyNumberFormat="true" borderId="1" fillId="0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bestFit="true" customWidth="true" max="2" min="2" outlineLevel="0" width="18.0000003383324"/>
    <col bestFit="true" customWidth="true" max="3" min="3" outlineLevel="0" width="10.1406248017584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bestFit="true" customWidth="true" max="10" min="10" outlineLevel="0" width="11.9999993233353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45215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4" t="s">
        <v>16</v>
      </c>
      <c r="D4" s="11" t="s">
        <v>17</v>
      </c>
      <c r="E4" s="12" t="n">
        <v>100</v>
      </c>
      <c r="F4" s="13" t="n">
        <v>33.72</v>
      </c>
      <c r="G4" s="14" t="n">
        <v>170</v>
      </c>
      <c r="H4" s="14" t="n">
        <v>9.45</v>
      </c>
      <c r="I4" s="14" t="n">
        <v>11.43</v>
      </c>
      <c r="J4" s="15" t="n">
        <v>8.8</v>
      </c>
    </row>
    <row outlineLevel="0" r="5">
      <c r="A5" s="16" t="n"/>
      <c r="B5" s="17" t="s">
        <v>18</v>
      </c>
      <c r="C5" s="4" t="s">
        <v>19</v>
      </c>
      <c r="D5" s="11" t="s">
        <v>20</v>
      </c>
      <c r="E5" s="12" t="n">
        <v>200</v>
      </c>
      <c r="F5" s="13" t="n">
        <v>4.8</v>
      </c>
      <c r="G5" s="18" t="n">
        <v>39</v>
      </c>
      <c r="H5" s="18" t="n">
        <v>0.24</v>
      </c>
      <c r="I5" s="18" t="n">
        <v>0.05</v>
      </c>
      <c r="J5" s="19" t="n">
        <v>9.31</v>
      </c>
    </row>
    <row outlineLevel="0" r="6">
      <c r="A6" s="16" t="n"/>
      <c r="B6" s="17" t="s">
        <v>21</v>
      </c>
      <c r="C6" s="4" t="s">
        <v>22</v>
      </c>
      <c r="D6" s="11" t="s">
        <v>23</v>
      </c>
      <c r="E6" s="12" t="n">
        <v>50</v>
      </c>
      <c r="F6" s="13" t="n">
        <v>4.88</v>
      </c>
      <c r="G6" s="18" t="n">
        <v>108.75</v>
      </c>
      <c r="H6" s="18" t="n">
        <v>3.5625</v>
      </c>
      <c r="I6" s="18" t="n">
        <v>0.4875</v>
      </c>
      <c r="J6" s="19" t="n">
        <v>22.39</v>
      </c>
    </row>
    <row outlineLevel="0" r="7">
      <c r="A7" s="16" t="n"/>
      <c r="B7" s="4" t="s">
        <v>21</v>
      </c>
      <c r="C7" s="4" t="s">
        <v>24</v>
      </c>
      <c r="D7" s="11" t="s">
        <v>25</v>
      </c>
      <c r="E7" s="12" t="n">
        <v>5.5</v>
      </c>
      <c r="F7" s="13" t="n">
        <v>0.16</v>
      </c>
      <c r="G7" s="18" t="n"/>
      <c r="H7" s="18" t="n"/>
      <c r="I7" s="18" t="n"/>
      <c r="J7" s="19" t="n"/>
    </row>
    <row outlineLevel="0" r="8">
      <c r="A8" s="16" t="n"/>
      <c r="B8" s="4" t="s">
        <v>26</v>
      </c>
      <c r="C8" s="20" t="s">
        <v>27</v>
      </c>
      <c r="D8" s="21" t="s">
        <v>28</v>
      </c>
      <c r="E8" s="22" t="n">
        <v>150</v>
      </c>
      <c r="F8" s="13" t="n">
        <v>11.03</v>
      </c>
      <c r="G8" s="18" t="n">
        <v>187</v>
      </c>
      <c r="H8" s="18" t="n">
        <v>6.1307</v>
      </c>
      <c r="I8" s="18" t="n">
        <v>6.004</v>
      </c>
      <c r="J8" s="19" t="n">
        <v>39.85</v>
      </c>
    </row>
    <row outlineLevel="0" r="9">
      <c r="A9" s="16" t="n"/>
      <c r="B9" s="20" t="s">
        <v>29</v>
      </c>
      <c r="C9" s="20" t="s">
        <v>30</v>
      </c>
      <c r="D9" s="21" t="s">
        <v>31</v>
      </c>
      <c r="E9" s="22" t="n">
        <v>8</v>
      </c>
      <c r="F9" s="13" t="n">
        <v>9.85</v>
      </c>
      <c r="G9" s="23" t="n">
        <v>25</v>
      </c>
      <c r="H9" s="23" t="n">
        <v>2.45</v>
      </c>
      <c r="I9" s="23" t="n">
        <v>2.375</v>
      </c>
      <c r="J9" s="24" t="n"/>
    </row>
    <row ht="15.75" outlineLevel="0" r="10">
      <c r="A10" s="25" t="n"/>
      <c r="B10" s="26" t="n"/>
      <c r="C10" s="26" t="n"/>
      <c r="D10" s="27" t="n"/>
      <c r="E10" s="28" t="n"/>
      <c r="F10" s="29" t="n"/>
      <c r="G10" s="28" t="n"/>
      <c r="H10" s="28" t="n"/>
      <c r="I10" s="28" t="n"/>
      <c r="J10" s="30" t="n"/>
    </row>
    <row outlineLevel="0" r="11">
      <c r="A11" s="16" t="s">
        <v>32</v>
      </c>
      <c r="B11" s="31" t="s">
        <v>33</v>
      </c>
      <c r="C11" s="32" t="s">
        <v>34</v>
      </c>
      <c r="D11" s="33" t="s">
        <v>35</v>
      </c>
      <c r="E11" s="34" t="n">
        <v>30</v>
      </c>
      <c r="F11" s="35" t="n">
        <v>5.89</v>
      </c>
      <c r="G11" s="36" t="n">
        <v>3</v>
      </c>
      <c r="H11" s="36" t="n">
        <v>0.24</v>
      </c>
      <c r="I11" s="36" t="n">
        <v>0.03</v>
      </c>
      <c r="J11" s="37" t="n">
        <v>0.48</v>
      </c>
    </row>
    <row ht="30" outlineLevel="0" r="12">
      <c r="A12" s="16" t="n"/>
      <c r="B12" s="17" t="s">
        <v>29</v>
      </c>
      <c r="C12" s="4" t="s">
        <v>36</v>
      </c>
      <c r="D12" s="11" t="s">
        <v>37</v>
      </c>
      <c r="E12" s="12" t="n">
        <v>200</v>
      </c>
      <c r="F12" s="13" t="n">
        <f aca="false" ca="false" dt2D="false" dtr="false" t="normal">11.05+9.43</f>
        <v>20.48</v>
      </c>
      <c r="G12" s="18" t="n">
        <v>63</v>
      </c>
      <c r="H12" s="18" t="n">
        <v>1.9529</v>
      </c>
      <c r="I12" s="18" t="n">
        <v>4.0054</v>
      </c>
      <c r="J12" s="19" t="n">
        <v>9.11</v>
      </c>
    </row>
    <row outlineLevel="0" r="13">
      <c r="A13" s="16" t="n"/>
      <c r="B13" s="17" t="s">
        <v>38</v>
      </c>
      <c r="C13" s="4" t="s">
        <v>39</v>
      </c>
      <c r="D13" s="11" t="s">
        <v>40</v>
      </c>
      <c r="E13" s="12" t="n">
        <v>150</v>
      </c>
      <c r="F13" s="13" t="n">
        <v>34.1</v>
      </c>
      <c r="G13" s="18" t="n">
        <v>305</v>
      </c>
      <c r="H13" s="18" t="n">
        <v>12</v>
      </c>
      <c r="I13" s="18" t="n">
        <v>15</v>
      </c>
      <c r="J13" s="19" t="n">
        <v>31</v>
      </c>
    </row>
    <row customHeight="true" ht="11.25" outlineLevel="0" r="14">
      <c r="A14" s="16" t="n"/>
      <c r="B14" s="17" t="s">
        <v>18</v>
      </c>
      <c r="C14" s="4" t="s">
        <v>41</v>
      </c>
      <c r="D14" s="11" t="s">
        <v>42</v>
      </c>
      <c r="E14" s="12" t="n">
        <v>200</v>
      </c>
      <c r="F14" s="13" t="n">
        <v>6.86</v>
      </c>
      <c r="G14" s="18" t="n">
        <v>107</v>
      </c>
      <c r="H14" s="18" t="n">
        <v>0.1</v>
      </c>
      <c r="I14" s="18" t="n">
        <v>0.1</v>
      </c>
      <c r="J14" s="19" t="n">
        <v>26.4</v>
      </c>
    </row>
    <row outlineLevel="0" r="15">
      <c r="A15" s="16" t="n"/>
      <c r="B15" s="17" t="s">
        <v>21</v>
      </c>
      <c r="C15" s="4" t="s">
        <v>43</v>
      </c>
      <c r="D15" s="11" t="s">
        <v>44</v>
      </c>
      <c r="E15" s="12" t="n">
        <v>40</v>
      </c>
      <c r="F15" s="13" t="n">
        <v>3.25</v>
      </c>
      <c r="G15" s="18" t="n">
        <v>38</v>
      </c>
      <c r="H15" s="18" t="n">
        <v>1.1</v>
      </c>
      <c r="I15" s="18" t="n">
        <v>0.15</v>
      </c>
      <c r="J15" s="19" t="n">
        <v>7.2</v>
      </c>
    </row>
    <row outlineLevel="0" r="16">
      <c r="A16" s="16" t="n"/>
      <c r="B16" s="17" t="s">
        <v>21</v>
      </c>
      <c r="C16" s="4" t="s">
        <v>22</v>
      </c>
      <c r="D16" s="11" t="s">
        <v>23</v>
      </c>
      <c r="E16" s="12" t="n">
        <v>20</v>
      </c>
      <c r="F16" s="13" t="n">
        <v>1.81</v>
      </c>
      <c r="G16" s="18" t="n">
        <v>43.3333</v>
      </c>
      <c r="H16" s="18" t="n">
        <v>1.4267</v>
      </c>
      <c r="I16" s="18" t="n">
        <v>0.1933</v>
      </c>
      <c r="J16" s="19" t="n">
        <v>8.95</v>
      </c>
    </row>
    <row outlineLevel="0" r="17">
      <c r="A17" s="16" t="n"/>
      <c r="B17" s="20" t="s">
        <v>21</v>
      </c>
      <c r="C17" s="4" t="s">
        <v>24</v>
      </c>
      <c r="D17" s="11" t="s">
        <v>25</v>
      </c>
      <c r="E17" s="12" t="n">
        <v>5.5</v>
      </c>
      <c r="F17" s="13" t="n">
        <v>0.15</v>
      </c>
      <c r="G17" s="18" t="n"/>
      <c r="H17" s="18" t="n"/>
      <c r="I17" s="18" t="n"/>
      <c r="J17" s="19" t="n"/>
    </row>
    <row ht="15.75" outlineLevel="0" r="18">
      <c r="A18" s="25" t="n"/>
      <c r="B18" s="26" t="n"/>
      <c r="C18" s="26" t="n"/>
      <c r="D18" s="27" t="n"/>
      <c r="E18" s="28" t="n"/>
      <c r="F18" s="38" t="n"/>
      <c r="G18" s="28" t="n"/>
      <c r="H18" s="28" t="n"/>
      <c r="I18" s="28" t="n"/>
      <c r="J18" s="30" t="n"/>
    </row>
    <row outlineLevel="0" r="22">
      <c r="B22" s="39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2023-10-15T17:32:07Z</dcterms:modified>
</cp:coreProperties>
</file>