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<sst xmlns="http://schemas.openxmlformats.org/spreadsheetml/2006/main" xmlns:a="http://schemas.openxmlformats.org/drawingml/2006/main" xmlns:a15="http://schemas.microsoft.com/office/drawing/2012/main" xmlns:asvg="http://schemas.microsoft.com/office/drawing/2016/SVG/main" xmlns:c="http://schemas.openxmlformats.org/drawingml/2006/chart" xmlns:co="http://ncloudtech.com" xmlns:co-ooxml="http://ncloudtech.com/ooxml" xmlns:m="http://schemas.openxmlformats.org/officeDocument/2006/math" xmlns:mc="http://schemas.openxmlformats.org/markup-compatibility/2006" xmlns:o="urn:schemas-microsoft-com:office:office" xmlns:p="http://schemas.openxmlformats.org/presentationml/2006/main" xmlns:pic="http://schemas.openxmlformats.org/drawingml/2006/picture" xmlns:r="http://schemas.openxmlformats.org/officeDocument/2006/relationships" xmlns:s="http://schemas.openxmlformats.org/officeDocument/2006/sharedTypes" xmlns:sl="http://schemas.openxmlformats.org/schemaLibrary/2006/main" xmlns:v="urn:schemas-microsoft-com:vml" xmlns:w="http://schemas.openxmlformats.org/wordprocessingml/2006/main" xmlns:w10="urn:schemas-microsoft-com:office:word" xmlns:w14="http://schemas.microsoft.com/office/word/2010/wordml" xmlns:w15="http://schemas.microsoft.com/office/word/2012/wordml" xmlns:wp="http://schemas.openxmlformats.org/drawingml/2006/wordprocessingDrawing" xmlns:wpg="http://schemas.microsoft.com/office/word/2010/wordprocessingGroup" xmlns:wps="http://schemas.microsoft.com/office/word/2010/wordprocessingShape" xmlns:x="urn:schemas-microsoft-com:office:excel" xmlns:x12ac="http://schemas.microsoft.com/office/spreadsheetml/2011/1/ac" xmlns:x14="http://schemas.microsoft.com/office/spreadsheetml/2009/9/main" xmlns:xdr="http://schemas.openxmlformats.org/drawingml/2006/spreadsheetDrawing" xmlns:xm="http://schemas.microsoft.com/office/excel/2006/main" mc:Ignorable="co co-ooxml w14 x14 w15">
  <si>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</si>
  <si>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</si>
  <si>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</si>
  <si>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</si>
  <si>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</si>
  <si>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</si>
  <si>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</si>
  <si>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</si>
  <si>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</si>
  <si>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</si>
  <si>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</si>
  <si>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</si>
  <si>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</si>
  <si>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</si>
  <si>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</si>
  <si>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</si>
  <si>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</si>
  <si>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</si>
  <si>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</si>
  <si>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</si>
  <si>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</si>
  <si>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</si>
  <si>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</si>
  <si>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</si>
  <si>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</si>
  <si>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</si>
  <si>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</si>
  <si>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</si>
  <si>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</si>
  <si>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</si>
  <si>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</si>
  <si>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</si>
  <si>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</si>
  <si>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</si>
  <si>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Первые блюда</t>
  </si>
  <si>
    <t>ДП00288</t>
  </si>
  <si>
    <t>Суп картофел.с макаронными изделиями</t>
  </si>
  <si>
    <t>Вторые блюда</t>
  </si>
  <si>
    <t>ДП00384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</si>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</sst>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.00" formatCode="0.00" numFmtId="1005"/>
  </numFmts>
  <fonts count="4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  <font>
      <name val="Tahoma"/>
      <b val="true"/>
      <color rgb="000000" tint="0"/>
      <sz val="8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99CCFF" tint="0"/>
      </patternFill>
    </fill>
  </fills>
  <borders count="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Alignment="true" applyBorder="true" applyFont="true" applyNumberFormat="true" borderId="7" fillId="0" fontId="2" numFmtId="1001" quotePrefix="false">
      <alignment vertical="top" wrapText="true"/>
    </xf>
    <xf applyAlignment="true" applyBorder="true" applyFont="true" applyNumberFormat="true" borderId="8" fillId="0" fontId="2" numFmtId="1001" quotePrefix="false">
      <alignment vertical="top" wrapText="true"/>
    </xf>
    <xf applyAlignment="true" applyBorder="true" applyFill="true" applyFont="true" applyNumberFormat="true" borderId="1" fillId="3" fontId="3" numFmtId="1001" quotePrefix="false">
      <alignment horizontal="right" vertical="top"/>
    </xf>
    <xf applyAlignment="true" applyBorder="true" applyFill="true" applyFont="true" applyNumberFormat="true" borderId="2" fillId="3" fontId="3" numFmtId="1001" quotePrefix="false">
      <alignment horizontal="right" vertical="top"/>
    </xf>
    <xf applyAlignment="true" applyBorder="true" applyFill="true" applyFont="true" applyNumberFormat="true" borderId="3" fillId="3" fontId="3" numFmtId="1001" quotePrefix="false">
      <alignment horizontal="right" vertical="top"/>
    </xf>
    <xf applyAlignment="true" applyBorder="true" applyFill="true" applyFont="true" applyNumberFormat="true" borderId="1" fillId="3" fontId="3" numFmtId="1002" quotePrefix="false">
      <alignment vertical="top" wrapText="true"/>
    </xf>
    <xf applyAlignment="true" applyBorder="true" applyFill="true" applyFont="true" applyNumberFormat="true" borderId="1" fillId="3" fontId="3" numFmtId="1003" quotePrefix="false">
      <alignment vertical="top" wrapText="true"/>
    </xf>
    <xf applyAlignment="true" applyBorder="true" applyFill="true" applyFont="true" applyNumberFormat="true" borderId="1" fillId="3" fontId="3" numFmtId="1004" quotePrefix="false">
      <alignment vertical="top" wrapText="true"/>
    </xf>
    <xf applyFont="true" applyNumberFormat="true" borderId="0" fillId="0" fontId="1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bestFit="true" customWidth="true" max="3" min="3" outlineLevel="0" width="9.109374902200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45317</v>
      </c>
    </row>
    <row ht="15.7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9" t="s">
        <v>15</v>
      </c>
      <c r="C4" s="9" t="s">
        <v>16</v>
      </c>
      <c r="D4" s="9" t="s">
        <v>17</v>
      </c>
      <c r="E4" s="10" t="n">
        <v>150</v>
      </c>
      <c r="F4" s="11" t="n">
        <v>11.78</v>
      </c>
      <c r="G4" s="12" t="n">
        <v>211.7647</v>
      </c>
      <c r="H4" s="12" t="n">
        <v>3.6441</v>
      </c>
      <c r="I4" s="12" t="n">
        <v>5.3559</v>
      </c>
      <c r="J4" s="12" t="n">
        <v>37.1382</v>
      </c>
    </row>
    <row outlineLevel="0" r="5">
      <c r="A5" s="13" t="s"/>
      <c r="B5" s="9" t="s">
        <v>18</v>
      </c>
      <c r="C5" s="9" t="s">
        <v>19</v>
      </c>
      <c r="D5" s="9" t="s">
        <v>20</v>
      </c>
      <c r="E5" s="10" t="n">
        <v>100</v>
      </c>
      <c r="F5" s="11" t="n">
        <v>49.62</v>
      </c>
      <c r="G5" s="12" t="n">
        <v>189</v>
      </c>
      <c r="H5" s="12" t="n">
        <v>10</v>
      </c>
      <c r="I5" s="12" t="n">
        <v>12.63</v>
      </c>
      <c r="J5" s="12" t="n">
        <v>10.51</v>
      </c>
    </row>
    <row outlineLevel="0" r="6">
      <c r="A6" s="13" t="s"/>
      <c r="B6" s="9" t="s">
        <v>21</v>
      </c>
      <c r="C6" s="9" t="s">
        <v>22</v>
      </c>
      <c r="D6" s="9" t="s">
        <v>23</v>
      </c>
      <c r="E6" s="10" t="n">
        <v>200</v>
      </c>
      <c r="F6" s="11" t="n">
        <v>2.88</v>
      </c>
      <c r="G6" s="12" t="n">
        <v>36</v>
      </c>
      <c r="H6" s="12" t="n"/>
      <c r="I6" s="12" t="n"/>
      <c r="J6" s="12" t="n">
        <v>9.08</v>
      </c>
    </row>
    <row outlineLevel="0" r="7">
      <c r="A7" s="13" t="s"/>
      <c r="B7" s="9" t="s">
        <v>24</v>
      </c>
      <c r="C7" s="9" t="s">
        <v>25</v>
      </c>
      <c r="D7" s="9" t="s">
        <v>26</v>
      </c>
      <c r="E7" s="10" t="n">
        <v>40</v>
      </c>
      <c r="F7" s="11" t="n">
        <v>5.08</v>
      </c>
      <c r="G7" s="12" t="n">
        <v>87</v>
      </c>
      <c r="H7" s="12" t="n">
        <v>2.85</v>
      </c>
      <c r="I7" s="12" t="n">
        <v>0.39</v>
      </c>
      <c r="J7" s="12" t="n">
        <v>17.91</v>
      </c>
    </row>
    <row outlineLevel="0" r="8">
      <c r="A8" s="14" t="s"/>
      <c r="B8" s="9" t="s">
        <v>24</v>
      </c>
      <c r="C8" s="9" t="s">
        <v>27</v>
      </c>
      <c r="D8" s="9" t="s">
        <v>28</v>
      </c>
      <c r="E8" s="10" t="n">
        <v>5.5</v>
      </c>
      <c r="F8" s="11" t="n">
        <v>0.21</v>
      </c>
      <c r="G8" s="12" t="n"/>
      <c r="H8" s="12" t="n"/>
      <c r="I8" s="12" t="n"/>
      <c r="J8" s="12" t="n"/>
    </row>
    <row outlineLevel="0" r="9">
      <c r="A9" s="15" t="s">
        <v>29</v>
      </c>
      <c r="B9" s="16" t="s"/>
      <c r="C9" s="16" t="s"/>
      <c r="D9" s="17" t="s"/>
      <c r="E9" s="18" t="n">
        <v>495.5</v>
      </c>
      <c r="F9" s="19" t="n">
        <v>69.57</v>
      </c>
      <c r="G9" s="20" t="n">
        <f aca="false" ca="true" dt2D="false" dtr="false" t="normal">SUBTOTAL(9, G4:G8)</f>
        <v>523.7647</v>
      </c>
      <c r="H9" s="20" t="n">
        <f aca="false" ca="true" dt2D="false" dtr="false" t="normal">SUBTOTAL(9, H4:H8)</f>
        <v>16.4941</v>
      </c>
      <c r="I9" s="20" t="n">
        <f aca="false" ca="true" dt2D="false" dtr="false" t="normal">SUBTOTAL(9, I4:I8)</f>
        <v>18.3759</v>
      </c>
      <c r="J9" s="20" t="n">
        <f aca="false" ca="true" dt2D="false" dtr="false" t="normal">SUBTOTAL(9, J4:J8)</f>
        <v>74.6382</v>
      </c>
    </row>
    <row ht="20.3999996185303" outlineLevel="0" r="10">
      <c r="A10" s="9" t="s">
        <v>30</v>
      </c>
      <c r="B10" s="9" t="s">
        <v>31</v>
      </c>
      <c r="C10" s="9" t="s">
        <v>32</v>
      </c>
      <c r="D10" s="9" t="s">
        <v>33</v>
      </c>
      <c r="E10" s="10" t="n">
        <v>50</v>
      </c>
      <c r="F10" s="11" t="n">
        <v>6.6</v>
      </c>
      <c r="G10" s="12" t="n">
        <v>45.8333</v>
      </c>
      <c r="H10" s="12" t="n">
        <v>1.0833</v>
      </c>
      <c r="I10" s="12" t="n">
        <v>2.2583</v>
      </c>
      <c r="J10" s="12" t="n">
        <v>5.35</v>
      </c>
    </row>
    <row outlineLevel="0" r="11">
      <c r="A11" s="13" t="s"/>
      <c r="B11" s="9" t="s">
        <v>34</v>
      </c>
      <c r="C11" s="9" t="s">
        <v>35</v>
      </c>
      <c r="D11" s="9" t="s">
        <v>36</v>
      </c>
      <c r="E11" s="10" t="n">
        <v>200</v>
      </c>
      <c r="F11" s="11" t="n">
        <v>7.47</v>
      </c>
      <c r="G11" s="12" t="n">
        <v>91.2</v>
      </c>
      <c r="H11" s="12" t="n">
        <v>2.264</v>
      </c>
      <c r="I11" s="12" t="n">
        <v>1.728</v>
      </c>
      <c r="J11" s="12" t="n">
        <v>16.688</v>
      </c>
    </row>
    <row outlineLevel="0" r="12">
      <c r="A12" s="13" t="s"/>
      <c r="B12" s="9" t="s">
        <v>37</v>
      </c>
      <c r="C12" s="9" t="s">
        <v>38</v>
      </c>
      <c r="D12" s="9" t="s">
        <v>39</v>
      </c>
      <c r="E12" s="10" t="n">
        <v>150</v>
      </c>
      <c r="F12" s="11" t="n">
        <v>49.54</v>
      </c>
      <c r="G12" s="12" t="n">
        <v>249.375</v>
      </c>
      <c r="H12" s="12" t="n">
        <v>11.0438</v>
      </c>
      <c r="I12" s="12" t="n">
        <v>15.0656</v>
      </c>
      <c r="J12" s="12" t="n">
        <v>17.5781</v>
      </c>
    </row>
    <row outlineLevel="0" r="13">
      <c r="A13" s="13" t="s"/>
      <c r="B13" s="9" t="s">
        <v>21</v>
      </c>
      <c r="C13" s="9" t="s">
        <v>40</v>
      </c>
      <c r="D13" s="9" t="s">
        <v>41</v>
      </c>
      <c r="E13" s="10" t="n">
        <v>200</v>
      </c>
      <c r="F13" s="11" t="n">
        <v>8.2</v>
      </c>
      <c r="G13" s="12" t="n">
        <v>107</v>
      </c>
      <c r="H13" s="12" t="n">
        <v>0.1</v>
      </c>
      <c r="I13" s="12" t="n">
        <v>0.1</v>
      </c>
      <c r="J13" s="12" t="n">
        <v>26.4</v>
      </c>
    </row>
    <row outlineLevel="0" r="14">
      <c r="A14" s="13" t="s"/>
      <c r="B14" s="9" t="s">
        <v>24</v>
      </c>
      <c r="C14" s="9" t="s">
        <v>42</v>
      </c>
      <c r="D14" s="9" t="s">
        <v>43</v>
      </c>
      <c r="E14" s="10" t="n">
        <v>40</v>
      </c>
      <c r="F14" s="11" t="n">
        <v>3.88</v>
      </c>
      <c r="G14" s="12" t="n">
        <v>38</v>
      </c>
      <c r="H14" s="12" t="n">
        <v>1.1</v>
      </c>
      <c r="I14" s="12" t="n">
        <v>0.15</v>
      </c>
      <c r="J14" s="12" t="n">
        <v>7.2</v>
      </c>
    </row>
    <row outlineLevel="0" r="15">
      <c r="A15" s="13" t="s"/>
      <c r="B15" s="9" t="s">
        <v>24</v>
      </c>
      <c r="C15" s="9" t="s">
        <v>25</v>
      </c>
      <c r="D15" s="9" t="s">
        <v>26</v>
      </c>
      <c r="E15" s="10" t="n">
        <v>20</v>
      </c>
      <c r="F15" s="11" t="n">
        <v>2.16</v>
      </c>
      <c r="G15" s="12" t="n">
        <v>43.3333</v>
      </c>
      <c r="H15" s="12" t="n">
        <v>1.4267</v>
      </c>
      <c r="I15" s="12" t="n">
        <v>0.1933</v>
      </c>
      <c r="J15" s="12" t="n">
        <v>8.9533</v>
      </c>
    </row>
    <row outlineLevel="0" r="16">
      <c r="A16" s="14" t="s"/>
      <c r="B16" s="9" t="s">
        <v>24</v>
      </c>
      <c r="C16" s="9" t="s">
        <v>27</v>
      </c>
      <c r="D16" s="9" t="s">
        <v>28</v>
      </c>
      <c r="E16" s="10" t="n">
        <v>5.5</v>
      </c>
      <c r="F16" s="11" t="n">
        <v>0.17</v>
      </c>
      <c r="G16" s="12" t="n"/>
      <c r="H16" s="12" t="n"/>
      <c r="I16" s="12" t="n"/>
      <c r="J16" s="12" t="n"/>
    </row>
    <row outlineLevel="0" r="17">
      <c r="F17" s="21" t="n"/>
    </row>
  </sheetData>
  <mergeCells count="4">
    <mergeCell ref="B1:D1"/>
    <mergeCell ref="A4:A8"/>
    <mergeCell ref="A9:D9"/>
    <mergeCell ref="A10:A16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2024-01-25T19:14:19Z</dcterms:modified>
</cp:coreProperties>
</file>